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CH10s3" sheetId="44" r:id="rId1"/>
  </sheets>
  <calcPr calcId="125725"/>
</workbook>
</file>

<file path=xl/calcChain.xml><?xml version="1.0" encoding="utf-8"?>
<calcChain xmlns="http://schemas.openxmlformats.org/spreadsheetml/2006/main">
  <c r="F30" i="44"/>
</calcChain>
</file>

<file path=xl/sharedStrings.xml><?xml version="1.0" encoding="utf-8"?>
<sst xmlns="http://schemas.openxmlformats.org/spreadsheetml/2006/main" count="71" uniqueCount="52">
  <si>
    <t>illimité</t>
  </si>
  <si>
    <t>oui</t>
  </si>
  <si>
    <t>sans bord blanc</t>
  </si>
  <si>
    <t>-</t>
  </si>
  <si>
    <t>avec bord blanc 1 cm ( ! = L + 2 ; h + 2 )</t>
  </si>
  <si>
    <t>monté avec encadrement bois massif blanc
champ 4 mm, profondeur 35 mm</t>
  </si>
  <si>
    <t>T I R A G E   P A P I E R    P H O T O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</si>
  <si>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</si>
  <si>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</si>
  <si>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</si>
  <si>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</si>
  <si>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</si>
  <si>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</si>
  <si>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KOBRFIBR</t>
  </si>
  <si>
    <t>IMALU</t>
  </si>
  <si>
    <t>FUCRFIBR</t>
  </si>
  <si>
    <t>KOPRBRVEBR2</t>
  </si>
  <si>
    <t>SBB</t>
  </si>
  <si>
    <t>ABB1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</si>
  <si>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</si>
  <si>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</si>
  <si>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</si>
  <si>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</si>
  <si>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</si>
  <si>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</si>
  <si>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MOAB10BL</t>
  </si>
  <si>
    <t>MOBA15ERBL</t>
  </si>
  <si>
    <t>MOBAPL21ERBL</t>
  </si>
  <si>
    <t>CSC</t>
  </si>
  <si>
    <t>BAPL21ERBL</t>
  </si>
  <si>
    <t>nombre maximum de tirages et impressions par photo</t>
  </si>
  <si>
    <t>conditions de prise de vue</t>
  </si>
  <si>
    <t>monté avec caisson à interstice aluminium
vide 5 mm, champ 2 mm, profondeur 25 mm</t>
  </si>
  <si>
    <t>distance d'observation minimum</t>
  </si>
  <si>
    <t>distance d'observation optimum</t>
  </si>
  <si>
    <t>numérotation</t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</si>
  <si>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</si>
  <si>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</si>
  <si>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</si>
  <si>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</si>
  <si>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Fuji chrystal archive DRII brillant
avec film brillant</t>
  </si>
  <si>
    <t>Kodak Pro Andura brillant
avec verre acrylique brillant</t>
  </si>
  <si>
    <t>Kodak Pro Andura brillant
avec film brillant</t>
  </si>
  <si>
    <t>33,3 x 10</t>
  </si>
  <si>
    <t>66,6 x 20</t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</si>
  <si>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(!33,3x10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</si>
  <si>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</si>
  <si>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>umérique</t>
    </r>
    <r>
      <rPr>
        <b/>
        <sz val="13"/>
        <color theme="1"/>
        <rFont val="Calibri"/>
        <family val="2"/>
        <scheme val="minor"/>
      </rPr>
      <t xml:space="preserve">
C</t>
    </r>
    <r>
      <rPr>
        <sz val="13"/>
        <color theme="1"/>
        <rFont val="Calibri"/>
        <family val="2"/>
        <scheme val="minor"/>
      </rPr>
      <t xml:space="preserve">ouleur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10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3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</si>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</sst>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6" fontId="7" fillId="3" borderId="1" xfId="0" applyNumberFormat="1" applyFont="1" applyFill="1" applyBorder="1" applyAlignment="1">
      <alignment horizontal="center" vertical="center"/>
    </xf>
    <xf numFmtId="6" fontId="7" fillId="3" borderId="4" xfId="0" applyNumberFormat="1" applyFont="1" applyFill="1" applyBorder="1" applyAlignment="1">
      <alignment horizontal="center" vertical="center"/>
    </xf>
    <xf numFmtId="6" fontId="7" fillId="3" borderId="3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vertical="center" wrapText="1"/>
    </xf>
    <xf numFmtId="0" fontId="11" fillId="5" borderId="22" xfId="0" applyFont="1" applyFill="1" applyBorder="1" applyAlignment="1">
      <alignment vertical="center" wrapText="1"/>
    </xf>
    <xf numFmtId="0" fontId="11" fillId="5" borderId="2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6" fillId="6" borderId="6" xfId="0" applyFont="1" applyFill="1" applyBorder="1" applyAlignment="1">
      <alignment horizontal="right" vertical="center"/>
    </xf>
    <xf numFmtId="0" fontId="6" fillId="6" borderId="20" xfId="0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5" fillId="0" borderId="33" xfId="0" applyFont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0" fillId="0" borderId="41" xfId="0" applyBorder="1"/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64" fontId="7" fillId="5" borderId="37" xfId="0" applyNumberFormat="1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20" xfId="0" applyBorder="1"/>
    <xf numFmtId="0" fontId="15" fillId="0" borderId="0" xfId="0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164" fontId="7" fillId="3" borderId="39" xfId="0" applyNumberFormat="1" applyFont="1" applyFill="1" applyBorder="1" applyAlignment="1">
      <alignment horizontal="center" vertical="center"/>
    </xf>
    <xf numFmtId="164" fontId="7" fillId="3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2243737</xdr:colOff>
      <xdr:row>0</xdr:row>
      <xdr:rowOff>0</xdr:rowOff>
    </xdr:from>
    <xdr:to>
      <xdr:col>4</xdr:col>
      <xdr:colOff>13070</xdr:colOff>
      <xdr:row>0</xdr:row>
      <xdr:rowOff>1566669</xdr:rowOff>
    </xdr:to>
    <xdr:pic>
      <xdr:nvPicPr>
        <xdr:cNvPr id="2" name="Image 1" descr="DSCF3814v30_NCH10s3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737" y="0"/>
          <a:ext cx="5220000" cy="1566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90" zoomScaleNormal="90" workbookViewId="0">
      <selection activeCell="D34" sqref="D34"/>
    </sheetView>
  </sheetViews>
  <sheetFormatPr baseColWidth="10" defaultRowHeight="21" customHeight="1"/>
  <cols>
    <col min="1" max="1" width="44.85546875" style="33" bestFit="1" customWidth="1"/>
    <col min="2" max="2" width="12" style="33" bestFit="1" customWidth="1"/>
    <col min="3" max="3" width="49.85546875" style="33" customWidth="1"/>
    <col min="4" max="4" width="4.85546875" style="33" bestFit="1" customWidth="1"/>
    <col min="5" max="6" width="16" style="1" customWidth="1"/>
    <col min="7" max="16384" width="11.42578125" style="33"/>
  </cols>
  <sheetData>
    <row r="1" spans="1:7" ht="123.75" customHeight="1">
      <c r="A1" s="55"/>
      <c r="B1" s="55"/>
      <c r="C1" s="55"/>
      <c r="D1" s="55"/>
    </row>
    <row r="2" spans="1:7" ht="24.75" customHeight="1" thickBot="1">
      <c r="A2" s="98" t="s">
        <v>47</v>
      </c>
      <c r="B2" s="61" t="s">
        <v>38</v>
      </c>
      <c r="C2" s="61"/>
      <c r="D2" s="62"/>
      <c r="E2" s="6" t="s">
        <v>43</v>
      </c>
      <c r="F2" s="15" t="s">
        <v>44</v>
      </c>
      <c r="G2" s="14"/>
    </row>
    <row r="3" spans="1:7" ht="24.75" customHeight="1" thickTop="1" thickBot="1">
      <c r="A3" s="99"/>
      <c r="B3" s="53" t="s">
        <v>30</v>
      </c>
      <c r="C3" s="53"/>
      <c r="D3" s="54"/>
      <c r="E3" s="10" t="s">
        <v>0</v>
      </c>
      <c r="F3" s="32" t="s">
        <v>0</v>
      </c>
      <c r="G3" s="14"/>
    </row>
    <row r="4" spans="1:7" ht="24.75" customHeight="1" thickTop="1" thickBot="1">
      <c r="A4" s="99"/>
      <c r="B4" s="53" t="s">
        <v>31</v>
      </c>
      <c r="C4" s="53"/>
      <c r="D4" s="54"/>
      <c r="E4" s="19" t="s">
        <v>3</v>
      </c>
      <c r="F4" s="51" t="s">
        <v>1</v>
      </c>
      <c r="G4" s="14"/>
    </row>
    <row r="5" spans="1:7" ht="24.75" customHeight="1" thickTop="1" thickBot="1">
      <c r="A5" s="100"/>
      <c r="B5" s="53" t="s">
        <v>35</v>
      </c>
      <c r="C5" s="53"/>
      <c r="D5" s="54"/>
      <c r="E5" s="19" t="s">
        <v>3</v>
      </c>
      <c r="F5" s="52"/>
      <c r="G5" s="14"/>
    </row>
    <row r="6" spans="1:7" ht="39.75" customHeight="1" thickTop="1">
      <c r="A6" s="56" t="s">
        <v>6</v>
      </c>
      <c r="B6" s="57"/>
      <c r="C6" s="57"/>
      <c r="D6" s="50" t="s">
        <v>39</v>
      </c>
      <c r="E6" s="7" t="s">
        <v>43</v>
      </c>
      <c r="F6" s="8" t="s">
        <v>44</v>
      </c>
      <c r="G6" s="14"/>
    </row>
    <row r="7" spans="1:7" ht="24.75" customHeight="1">
      <c r="A7" s="95" t="s">
        <v>24</v>
      </c>
      <c r="B7" s="59" t="s">
        <v>12</v>
      </c>
      <c r="C7" s="2" t="s">
        <v>2</v>
      </c>
      <c r="D7" s="29" t="s">
        <v>17</v>
      </c>
      <c r="E7" s="11">
        <v>26</v>
      </c>
      <c r="F7" s="101">
        <v>39</v>
      </c>
      <c r="G7" s="14"/>
    </row>
    <row r="8" spans="1:7" ht="24.75" customHeight="1" thickBot="1">
      <c r="A8" s="58"/>
      <c r="B8" s="60"/>
      <c r="C8" s="2" t="s">
        <v>4</v>
      </c>
      <c r="D8" s="30" t="s">
        <v>18</v>
      </c>
      <c r="E8" s="9"/>
      <c r="F8" s="102"/>
      <c r="G8" s="14"/>
    </row>
    <row r="9" spans="1:7" ht="24.75" customHeight="1" thickTop="1">
      <c r="A9" s="63" t="s">
        <v>42</v>
      </c>
      <c r="B9" s="65" t="s">
        <v>13</v>
      </c>
      <c r="C9" s="4" t="s">
        <v>45</v>
      </c>
      <c r="D9" s="34" t="s">
        <v>17</v>
      </c>
      <c r="E9" s="12">
        <v>36</v>
      </c>
      <c r="F9" s="110">
        <v>43</v>
      </c>
      <c r="G9" s="14"/>
    </row>
    <row r="10" spans="1:7" ht="24.75" customHeight="1" thickBot="1">
      <c r="A10" s="64"/>
      <c r="B10" s="66"/>
      <c r="C10" s="3" t="s">
        <v>4</v>
      </c>
      <c r="D10" s="35" t="s">
        <v>18</v>
      </c>
      <c r="E10" s="20"/>
      <c r="F10" s="111"/>
      <c r="G10" s="14"/>
    </row>
    <row r="11" spans="1:7" ht="39.75" customHeight="1" thickTop="1">
      <c r="A11" s="56" t="s">
        <v>48</v>
      </c>
      <c r="B11" s="57"/>
      <c r="C11" s="57"/>
      <c r="D11" s="57"/>
      <c r="E11" s="36" t="s">
        <v>19</v>
      </c>
      <c r="F11" s="5" t="s">
        <v>44</v>
      </c>
      <c r="G11" s="14"/>
    </row>
    <row r="12" spans="1:7" ht="39.75" customHeight="1">
      <c r="A12" s="67" t="s">
        <v>36</v>
      </c>
      <c r="B12" s="69" t="s">
        <v>14</v>
      </c>
      <c r="C12" s="21"/>
      <c r="D12" s="21"/>
      <c r="E12" s="37" t="s">
        <v>28</v>
      </c>
      <c r="F12" s="22">
        <v>134</v>
      </c>
      <c r="G12" s="14"/>
    </row>
    <row r="13" spans="1:7" ht="39.75" customHeight="1" thickBot="1">
      <c r="A13" s="68"/>
      <c r="B13" s="70"/>
      <c r="C13" s="71" t="s">
        <v>5</v>
      </c>
      <c r="D13" s="72"/>
      <c r="E13" s="38" t="s">
        <v>25</v>
      </c>
      <c r="F13" s="23">
        <v>279</v>
      </c>
      <c r="G13" s="14"/>
    </row>
    <row r="14" spans="1:7" ht="39.75" customHeight="1" thickTop="1" thickBot="1">
      <c r="A14" s="28" t="s">
        <v>37</v>
      </c>
      <c r="B14" s="31" t="s">
        <v>23</v>
      </c>
      <c r="C14" s="103" t="s">
        <v>9</v>
      </c>
      <c r="D14" s="104"/>
      <c r="E14" s="39" t="s">
        <v>29</v>
      </c>
      <c r="F14" s="24">
        <v>789</v>
      </c>
      <c r="G14" s="14"/>
    </row>
    <row r="15" spans="1:7" ht="39.75" customHeight="1" thickTop="1">
      <c r="A15" s="56" t="s">
        <v>49</v>
      </c>
      <c r="B15" s="105"/>
      <c r="C15" s="105"/>
      <c r="D15" s="105"/>
      <c r="E15" s="36" t="s">
        <v>11</v>
      </c>
      <c r="F15" s="5" t="s">
        <v>44</v>
      </c>
      <c r="G15" s="14"/>
    </row>
    <row r="16" spans="1:7" ht="39.75" customHeight="1">
      <c r="A16" s="79" t="s">
        <v>40</v>
      </c>
      <c r="B16" s="85" t="s">
        <v>15</v>
      </c>
      <c r="C16" s="81" t="s">
        <v>46</v>
      </c>
      <c r="D16" s="82"/>
      <c r="E16" s="46" t="s">
        <v>28</v>
      </c>
      <c r="F16" s="25">
        <v>179</v>
      </c>
      <c r="G16" s="14"/>
    </row>
    <row r="17" spans="1:7" ht="39.75" customHeight="1">
      <c r="A17" s="79"/>
      <c r="B17" s="86"/>
      <c r="C17" s="81" t="s">
        <v>5</v>
      </c>
      <c r="D17" s="82"/>
      <c r="E17" s="47" t="s">
        <v>25</v>
      </c>
      <c r="F17" s="26">
        <v>322</v>
      </c>
      <c r="G17" s="14"/>
    </row>
    <row r="18" spans="1:7" ht="39.75" customHeight="1" thickBot="1">
      <c r="A18" s="80"/>
      <c r="B18" s="87"/>
      <c r="C18" s="83" t="s">
        <v>10</v>
      </c>
      <c r="D18" s="84"/>
      <c r="E18" s="48" t="s">
        <v>26</v>
      </c>
      <c r="F18" s="27">
        <v>402</v>
      </c>
      <c r="G18" s="14"/>
    </row>
    <row r="19" spans="1:7" ht="39.75" customHeight="1" thickTop="1">
      <c r="A19" s="88" t="s">
        <v>41</v>
      </c>
      <c r="B19" s="40"/>
      <c r="C19" s="90" t="s">
        <v>46</v>
      </c>
      <c r="D19" s="91"/>
      <c r="E19" s="44" t="s">
        <v>28</v>
      </c>
      <c r="F19" s="16">
        <v>274</v>
      </c>
      <c r="G19" s="14"/>
    </row>
    <row r="20" spans="1:7" ht="39.75" customHeight="1">
      <c r="A20" s="89"/>
      <c r="B20" s="41"/>
      <c r="C20" s="90" t="s">
        <v>5</v>
      </c>
      <c r="D20" s="91"/>
      <c r="E20" s="45" t="s">
        <v>25</v>
      </c>
      <c r="F20" s="17">
        <v>419</v>
      </c>
      <c r="G20" s="14"/>
    </row>
    <row r="21" spans="1:7" ht="39.75" customHeight="1">
      <c r="A21" s="89"/>
      <c r="B21" s="42"/>
      <c r="C21" s="90" t="s">
        <v>32</v>
      </c>
      <c r="D21" s="91"/>
      <c r="E21" s="45" t="s">
        <v>20</v>
      </c>
      <c r="F21" s="17">
        <v>452</v>
      </c>
      <c r="G21" s="14"/>
    </row>
    <row r="22" spans="1:7" ht="39.75" customHeight="1">
      <c r="A22" s="89"/>
      <c r="B22" s="43" t="s">
        <v>16</v>
      </c>
      <c r="C22" s="90" t="s">
        <v>10</v>
      </c>
      <c r="D22" s="91"/>
      <c r="E22" s="45" t="s">
        <v>26</v>
      </c>
      <c r="F22" s="17">
        <v>499</v>
      </c>
      <c r="G22" s="14"/>
    </row>
    <row r="23" spans="1:7" ht="39.75" customHeight="1">
      <c r="A23" s="89"/>
      <c r="B23" s="41"/>
      <c r="C23" s="90" t="s">
        <v>7</v>
      </c>
      <c r="D23" s="91"/>
      <c r="E23" s="45" t="s">
        <v>22</v>
      </c>
      <c r="F23" s="17">
        <v>564</v>
      </c>
      <c r="G23" s="14"/>
    </row>
    <row r="24" spans="1:7" ht="39.75" customHeight="1">
      <c r="A24" s="89"/>
      <c r="B24" s="41"/>
      <c r="C24" s="90" t="s">
        <v>8</v>
      </c>
      <c r="D24" s="91"/>
      <c r="E24" s="45" t="s">
        <v>21</v>
      </c>
      <c r="F24" s="17">
        <v>774</v>
      </c>
      <c r="G24" s="14"/>
    </row>
    <row r="25" spans="1:7" ht="39.75" customHeight="1">
      <c r="A25" s="89"/>
      <c r="B25" s="41"/>
      <c r="C25" s="92" t="s">
        <v>9</v>
      </c>
      <c r="D25" s="93"/>
      <c r="E25" s="49" t="s">
        <v>27</v>
      </c>
      <c r="F25" s="18">
        <v>884</v>
      </c>
      <c r="G25" s="14"/>
    </row>
    <row r="26" spans="1:7" ht="21" customHeight="1">
      <c r="A26" s="73" t="s">
        <v>50</v>
      </c>
      <c r="B26" s="74"/>
      <c r="C26" s="94" t="s">
        <v>33</v>
      </c>
      <c r="D26" s="94"/>
      <c r="E26" s="94"/>
      <c r="F26" s="96">
        <v>62</v>
      </c>
    </row>
    <row r="27" spans="1:7" s="13" customFormat="1" ht="21" customHeight="1">
      <c r="A27" s="75"/>
      <c r="B27" s="76"/>
      <c r="C27" s="106"/>
      <c r="D27" s="106"/>
      <c r="E27" s="106"/>
      <c r="F27" s="97"/>
    </row>
    <row r="28" spans="1:7" ht="21" customHeight="1">
      <c r="A28" s="75"/>
      <c r="B28" s="76"/>
      <c r="C28" s="94" t="s">
        <v>34</v>
      </c>
      <c r="D28" s="94"/>
      <c r="E28" s="94"/>
      <c r="F28" s="96">
        <v>216</v>
      </c>
    </row>
    <row r="29" spans="1:7" ht="21" customHeight="1">
      <c r="A29" s="75"/>
      <c r="B29" s="76"/>
      <c r="C29" s="106"/>
      <c r="D29" s="106"/>
      <c r="E29" s="106"/>
      <c r="F29" s="97"/>
    </row>
    <row r="30" spans="1:7" ht="21" customHeight="1">
      <c r="A30" s="75"/>
      <c r="B30" s="76"/>
      <c r="C30" s="108" t="s">
        <v>51</v>
      </c>
      <c r="D30" s="108"/>
      <c r="E30" s="108"/>
      <c r="F30" s="96">
        <f>(((F28-7)-(F26-7))*3)+7</f>
        <v>469</v>
      </c>
    </row>
    <row r="31" spans="1:7" ht="21" customHeight="1">
      <c r="A31" s="77"/>
      <c r="B31" s="78"/>
      <c r="C31" s="109"/>
      <c r="D31" s="109"/>
      <c r="E31" s="109"/>
      <c r="F31" s="107"/>
    </row>
  </sheetData>
  <sheetProtection password="B82F" sheet="1" objects="1" scenarios="1" selectLockedCells="1" selectUnlockedCells="1"/>
  <mergeCells count="40">
    <mergeCell ref="A6:C6"/>
    <mergeCell ref="A7:A8"/>
    <mergeCell ref="B7:B8"/>
    <mergeCell ref="F7:F8"/>
    <mergeCell ref="A9:A10"/>
    <mergeCell ref="B9:B10"/>
    <mergeCell ref="F9:F10"/>
    <mergeCell ref="B5:D5"/>
    <mergeCell ref="A1:D1"/>
    <mergeCell ref="B2:D2"/>
    <mergeCell ref="B3:D3"/>
    <mergeCell ref="B4:D4"/>
    <mergeCell ref="C28:E29"/>
    <mergeCell ref="F28:F29"/>
    <mergeCell ref="A19:A25"/>
    <mergeCell ref="C19:D19"/>
    <mergeCell ref="C20:D20"/>
    <mergeCell ref="C21:D21"/>
    <mergeCell ref="C22:D22"/>
    <mergeCell ref="A26:B31"/>
    <mergeCell ref="F30:F31"/>
    <mergeCell ref="C30:E31"/>
    <mergeCell ref="C26:E27"/>
    <mergeCell ref="F26:F27"/>
    <mergeCell ref="F4:F5"/>
    <mergeCell ref="A2:A5"/>
    <mergeCell ref="C23:D23"/>
    <mergeCell ref="C24:D24"/>
    <mergeCell ref="C25:D25"/>
    <mergeCell ref="A16:A18"/>
    <mergeCell ref="B16:B18"/>
    <mergeCell ref="A15:D15"/>
    <mergeCell ref="C17:D17"/>
    <mergeCell ref="A12:A13"/>
    <mergeCell ref="B12:B13"/>
    <mergeCell ref="C13:D13"/>
    <mergeCell ref="C14:D14"/>
    <mergeCell ref="C16:D16"/>
    <mergeCell ref="A11:D11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NCH10s3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2016-03-30T20:46:37Z</dcterms:modified>
</cp:coreProperties>
</file>